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5\02-2025\"/>
    </mc:Choice>
  </mc:AlternateContent>
  <xr:revisionPtr revIDLastSave="0" documentId="13_ncr:1_{310A9D16-6D6C-4878-9B0F-1577C24C4797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<sst xmlns="http://schemas.openxmlformats.org/spreadsheetml/2006/main" count="165" uniqueCount="91">
  <si>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</si>
  <si>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</si>
  <si>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</si>
  <si>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</si>
  <si>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</si>
  <si>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</si>
  <si>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</si>
  <si>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</si>
  <si>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</si>
  <si>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</si>
  <si>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</si>
  <si>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</si>
  <si>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</si>
  <si>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</si>
  <si>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</si>
  <si>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</si>
  <si>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</si>
  <si>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</si>
  <si>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</si>
  <si>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</si>
  <si>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</si>
  <si>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</si>
  <si>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</si>
  <si>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</si>
  <si>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</si>
  <si>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</si>
  <si>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</si>
  <si>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</si>
  <si>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</si>
  <si>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</si>
  <si>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</si>
  <si>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</si>
  <si>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</si>
  <si>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</si>
  <si>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</si>
  <si>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</si>
  <si>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</si>
  <si>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</si>
  <si>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</si>
  <si>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</si>
  <si>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</si>
  <si>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</si>
  <si>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</si>
  <si>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</si>
  <si>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</si>
  <si>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</si>
  <si>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</si>
  <si>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</si>
  <si>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</si>
  <si>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</si>
  <si>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</si>
  <si>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</si>
  <si>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</si>
  <si>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</si>
  <si>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</si>
  <si>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</si>
  <si>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</si>
  <si>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</si>
  <si>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</si>
  <si>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</si>
  <si>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</si>
  <si>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</si>
  <si>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</si>
  <si>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</si>
  <si>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</si>
  <si>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</si>
  <si>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</si>
  <si>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</si>
  <si>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</si>
  <si>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</si>
  <si>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</si>
  <si>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</si>
  <si>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</si>
  <si>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</si>
  <si>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</si>
  <si>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</si>
  <si>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</si>
  <si>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</si>
  <si>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</si>
  <si>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</si>
  <si>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</si>
  <si>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</si>
  <si>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</si>
  <si>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</si>
  <si>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</si>
  <si>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</si>
  <si>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>https://www.stmwi.bayern.de/landesentwicklung/instrumente/regionalplaene/</t>
  </si>
  <si>
    <t/>
  </si>
  <si>
    <t>Januar - Februar 2025</t>
  </si>
  <si>
    <t>Februar 2025</t>
  </si>
  <si>
    <t>Februar und im Jahr 2025 (Januar - Februar)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</si>
</sst>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tabSelected="1" zoomScaleNormal="100" workbookViewId="0">
      <selection activeCell="G27" sqref="G27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36" customWidth="1"/>
    <col min="7" max="7" width="7.7109375" customWidth="1"/>
    <col min="8" max="8" width="4.85546875" style="1" customWidth="1"/>
    <col min="9" max="9" width="7.5703125" style="19" bestFit="1" customWidth="1"/>
    <col min="10" max="10" width="4.85546875" style="1" customWidth="1"/>
    <col min="11" max="11" width="8" customWidth="1"/>
    <col min="12" max="12" width="4.85546875" style="1" customWidth="1"/>
    <col min="13" max="13" width="9" style="26" customWidth="1"/>
    <col min="14" max="14" width="4.85546875" style="28" customWidth="1"/>
    <col min="15" max="15" width="9" customWidth="1"/>
    <col min="16" max="16" width="4.85546875" style="28" customWidth="1"/>
    <col min="17" max="17" width="9" style="19" customWidth="1"/>
    <col min="18" max="18" width="4.85546875" style="28" customWidth="1"/>
    <col min="19" max="19" width="6.7109375" style="19" customWidth="1"/>
    <col min="20" max="20" width="6.85546875" style="26" customWidth="1"/>
    <col min="21" max="21" width="6.140625" style="28" customWidth="1"/>
    <col min="22" max="22" width="4.7109375" style="28" customWidth="1"/>
    <col min="23" max="23" width="10.140625" style="19" bestFit="1" customWidth="1"/>
    <col min="24" max="24" width="6" style="28" bestFit="1" customWidth="1"/>
    <col min="25" max="25" width="9.140625" style="19" bestFit="1" customWidth="1"/>
    <col min="26" max="26" width="6" style="28" bestFit="1" customWidth="1"/>
    <col min="27" max="27" width="8.570312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28515625" style="19" customWidth="1"/>
    <col min="32" max="32" width="6" style="28" bestFit="1" customWidth="1"/>
    <col min="33" max="33" width="9.140625" style="19" customWidth="1"/>
    <col min="34" max="34" width="6" style="28" bestFit="1" customWidth="1"/>
    <col min="35" max="35" width="6.140625" style="31" customWidth="1"/>
    <col min="36" max="36" width="4.7109375" style="31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90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15">
      <c r="A8" s="88" t="s">
        <v>74</v>
      </c>
      <c r="B8" s="105"/>
      <c r="C8" s="105"/>
      <c r="D8" s="105"/>
      <c r="E8" s="106"/>
      <c r="F8" s="116" t="s">
        <v>46</v>
      </c>
      <c r="G8" s="93" t="s">
        <v>89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5"/>
      <c r="U8" s="132"/>
      <c r="V8" s="133"/>
      <c r="W8" s="93" t="s">
        <v>88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15">
      <c r="A9" s="107"/>
      <c r="B9" s="107"/>
      <c r="C9" s="107"/>
      <c r="D9" s="107"/>
      <c r="E9" s="108"/>
      <c r="F9" s="117"/>
      <c r="G9" s="93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81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15">
      <c r="A10" s="107"/>
      <c r="B10" s="107"/>
      <c r="C10" s="107"/>
      <c r="D10" s="107"/>
      <c r="E10" s="108"/>
      <c r="F10" s="117"/>
      <c r="G10" s="128" t="s">
        <v>4</v>
      </c>
      <c r="H10" s="102" t="s">
        <v>79</v>
      </c>
      <c r="I10" s="97" t="s">
        <v>5</v>
      </c>
      <c r="J10" s="102" t="s">
        <v>79</v>
      </c>
      <c r="K10" s="128" t="s">
        <v>6</v>
      </c>
      <c r="L10" s="102" t="s">
        <v>80</v>
      </c>
      <c r="M10" s="97" t="s">
        <v>41</v>
      </c>
      <c r="N10" s="102" t="s">
        <v>80</v>
      </c>
      <c r="O10" s="102" t="s">
        <v>5</v>
      </c>
      <c r="P10" s="102" t="s">
        <v>80</v>
      </c>
      <c r="Q10" s="97" t="s">
        <v>6</v>
      </c>
      <c r="R10" s="102" t="s">
        <v>80</v>
      </c>
      <c r="S10" s="98"/>
      <c r="T10" s="130"/>
      <c r="U10" s="84"/>
      <c r="V10" s="84"/>
      <c r="W10" s="97" t="s">
        <v>42</v>
      </c>
      <c r="X10" s="96" t="s">
        <v>82</v>
      </c>
      <c r="Y10" s="97" t="s">
        <v>40</v>
      </c>
      <c r="Z10" s="96" t="s">
        <v>83</v>
      </c>
      <c r="AA10" s="97" t="s">
        <v>6</v>
      </c>
      <c r="AB10" s="96" t="s">
        <v>83</v>
      </c>
      <c r="AC10" s="97" t="s">
        <v>41</v>
      </c>
      <c r="AD10" s="96" t="s">
        <v>83</v>
      </c>
      <c r="AE10" s="97" t="s">
        <v>40</v>
      </c>
      <c r="AF10" s="96" t="s">
        <v>83</v>
      </c>
      <c r="AG10" s="97" t="s">
        <v>6</v>
      </c>
      <c r="AH10" s="96" t="s">
        <v>83</v>
      </c>
      <c r="AI10" s="84"/>
      <c r="AJ10" s="84"/>
      <c r="AK10" s="89"/>
      <c r="AL10" s="90"/>
      <c r="AM10" s="90"/>
      <c r="AN10" s="90"/>
    </row>
    <row r="11" spans="1:40" s="3" customFormat="1" ht="9" x14ac:dyDescent="0.15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5" hidden="1" customHeight="1" x14ac:dyDescent="0.15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15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15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15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15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15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1789542</v>
      </c>
      <c r="H18" s="58">
        <v>-3.5</v>
      </c>
      <c r="I18" s="23">
        <v>574528</v>
      </c>
      <c r="J18" s="58">
        <v>-2.6</v>
      </c>
      <c r="K18" s="23">
        <v>2364070</v>
      </c>
      <c r="L18" s="58">
        <v>-3.3</v>
      </c>
      <c r="M18" s="23">
        <v>4662027</v>
      </c>
      <c r="N18" s="58">
        <v>-8</v>
      </c>
      <c r="O18" s="23">
        <v>1250853</v>
      </c>
      <c r="P18" s="58">
        <v>-4</v>
      </c>
      <c r="Q18" s="23">
        <v>5912880</v>
      </c>
      <c r="R18" s="58">
        <v>-7.2</v>
      </c>
      <c r="S18" s="59">
        <v>10606</v>
      </c>
      <c r="T18" s="23">
        <v>581041</v>
      </c>
      <c r="U18" s="58">
        <v>36.1</v>
      </c>
      <c r="V18" s="60">
        <v>2.5</v>
      </c>
      <c r="W18" s="23">
        <v>3549949</v>
      </c>
      <c r="X18" s="58">
        <v>2</v>
      </c>
      <c r="Y18" s="23">
        <v>1087939</v>
      </c>
      <c r="Z18" s="58">
        <v>3.1</v>
      </c>
      <c r="AA18" s="23">
        <v>4637888</v>
      </c>
      <c r="AB18" s="58">
        <v>2.2999999999999998</v>
      </c>
      <c r="AC18" s="23">
        <v>9361998</v>
      </c>
      <c r="AD18" s="58">
        <v>-2.4</v>
      </c>
      <c r="AE18" s="23">
        <v>2397224</v>
      </c>
      <c r="AF18" s="58">
        <v>1.5</v>
      </c>
      <c r="AG18" s="23">
        <v>11759222</v>
      </c>
      <c r="AH18" s="58">
        <v>-1.6</v>
      </c>
      <c r="AI18" s="58">
        <v>34.4</v>
      </c>
      <c r="AJ18" s="61">
        <v>2.5</v>
      </c>
      <c r="AK18" s="86" t="s">
        <v>0</v>
      </c>
      <c r="AL18" s="86"/>
      <c r="AM18" s="86"/>
      <c r="AN18" s="86"/>
    </row>
    <row r="19" spans="1:40" s="3" customFormat="1" ht="12" customHeight="1" x14ac:dyDescent="0.15">
      <c r="A19" s="82" t="s">
        <v>47</v>
      </c>
      <c r="B19" s="82"/>
      <c r="C19" s="82"/>
      <c r="D19" s="82"/>
      <c r="E19" s="12"/>
      <c r="F19" s="39"/>
      <c r="G19" s="62" t="s">
        <v>87</v>
      </c>
      <c r="H19" s="63" t="s">
        <v>87</v>
      </c>
      <c r="I19" s="64" t="s">
        <v>87</v>
      </c>
      <c r="J19" s="63" t="s">
        <v>87</v>
      </c>
      <c r="K19" s="64" t="s">
        <v>87</v>
      </c>
      <c r="L19" s="63" t="s">
        <v>87</v>
      </c>
      <c r="M19" s="63" t="s">
        <v>87</v>
      </c>
      <c r="N19" s="63" t="s">
        <v>87</v>
      </c>
      <c r="O19" s="64" t="s">
        <v>87</v>
      </c>
      <c r="P19" s="63" t="s">
        <v>87</v>
      </c>
      <c r="Q19" s="64" t="s">
        <v>87</v>
      </c>
      <c r="R19" s="63" t="s">
        <v>87</v>
      </c>
      <c r="S19" s="64" t="s">
        <v>87</v>
      </c>
      <c r="T19" s="65" t="s">
        <v>87</v>
      </c>
      <c r="U19" s="63" t="s">
        <v>87</v>
      </c>
      <c r="V19" s="64" t="s">
        <v>87</v>
      </c>
      <c r="W19" s="64" t="s">
        <v>87</v>
      </c>
      <c r="X19" s="63" t="s">
        <v>87</v>
      </c>
      <c r="Y19" s="64" t="s">
        <v>87</v>
      </c>
      <c r="Z19" s="63" t="s">
        <v>87</v>
      </c>
      <c r="AA19" s="64" t="s">
        <v>87</v>
      </c>
      <c r="AB19" s="63" t="s">
        <v>87</v>
      </c>
      <c r="AC19" s="64" t="s">
        <v>87</v>
      </c>
      <c r="AD19" s="63" t="s">
        <v>87</v>
      </c>
      <c r="AE19" s="65" t="s">
        <v>87</v>
      </c>
      <c r="AF19" s="63" t="s">
        <v>87</v>
      </c>
      <c r="AG19" s="64" t="s">
        <v>87</v>
      </c>
      <c r="AH19" s="63" t="s">
        <v>87</v>
      </c>
      <c r="AI19" s="63" t="s">
        <v>87</v>
      </c>
      <c r="AJ19" s="64" t="s">
        <v>87</v>
      </c>
      <c r="AK19" s="76" t="s">
        <v>47</v>
      </c>
      <c r="AL19" s="76"/>
      <c r="AM19" s="76"/>
      <c r="AN19" s="76"/>
    </row>
    <row r="20" spans="1:40" s="3" customFormat="1" ht="12" customHeight="1" x14ac:dyDescent="0.15">
      <c r="A20" s="3">
        <v>1</v>
      </c>
      <c r="B20" s="79" t="s">
        <v>57</v>
      </c>
      <c r="C20" s="79"/>
      <c r="D20" s="79"/>
      <c r="E20" s="14"/>
      <c r="F20" s="40">
        <v>65</v>
      </c>
      <c r="G20" s="66">
        <v>25834</v>
      </c>
      <c r="H20" s="67">
        <v>1.7</v>
      </c>
      <c r="I20" s="68">
        <v>5741</v>
      </c>
      <c r="J20" s="67">
        <v>-6.6</v>
      </c>
      <c r="K20" s="68">
        <v>31575</v>
      </c>
      <c r="L20" s="67">
        <v>0.1</v>
      </c>
      <c r="M20" s="68">
        <v>46045</v>
      </c>
      <c r="N20" s="67">
        <v>-2.7</v>
      </c>
      <c r="O20" s="68">
        <v>9115</v>
      </c>
      <c r="P20" s="67">
        <v>-16.8</v>
      </c>
      <c r="Q20" s="24">
        <v>55160</v>
      </c>
      <c r="R20" s="67">
        <v>-5.3</v>
      </c>
      <c r="S20" s="68">
        <v>163</v>
      </c>
      <c r="T20" s="68">
        <v>7366</v>
      </c>
      <c r="U20" s="67">
        <v>26.7</v>
      </c>
      <c r="V20" s="69">
        <v>1.7</v>
      </c>
      <c r="W20" s="24">
        <v>50253</v>
      </c>
      <c r="X20" s="67">
        <v>5.0999999999999996</v>
      </c>
      <c r="Y20" s="68">
        <v>9338</v>
      </c>
      <c r="Z20" s="67">
        <v>-9.5</v>
      </c>
      <c r="AA20" s="24">
        <v>59591</v>
      </c>
      <c r="AB20" s="67">
        <v>2.5</v>
      </c>
      <c r="AC20" s="24">
        <v>90611</v>
      </c>
      <c r="AD20" s="67">
        <v>0.1</v>
      </c>
      <c r="AE20" s="68">
        <v>15469</v>
      </c>
      <c r="AF20" s="67">
        <v>-17</v>
      </c>
      <c r="AG20" s="24">
        <v>106080</v>
      </c>
      <c r="AH20" s="67">
        <v>-2.9</v>
      </c>
      <c r="AI20" s="67">
        <v>25.1</v>
      </c>
      <c r="AJ20" s="70">
        <v>1.8</v>
      </c>
      <c r="AK20" s="43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15">
      <c r="A21" s="3">
        <v>2</v>
      </c>
      <c r="B21" s="79" t="s">
        <v>58</v>
      </c>
      <c r="C21" s="79"/>
      <c r="D21" s="79"/>
      <c r="E21" s="14"/>
      <c r="F21" s="40">
        <v>124</v>
      </c>
      <c r="G21" s="71">
        <v>63619</v>
      </c>
      <c r="H21" s="67">
        <v>0.2</v>
      </c>
      <c r="I21" s="68">
        <v>14652</v>
      </c>
      <c r="J21" s="67">
        <v>2.2000000000000002</v>
      </c>
      <c r="K21" s="24">
        <v>78271</v>
      </c>
      <c r="L21" s="67">
        <v>0.6</v>
      </c>
      <c r="M21" s="24">
        <v>109694</v>
      </c>
      <c r="N21" s="67">
        <v>-0.8</v>
      </c>
      <c r="O21" s="68">
        <v>24027</v>
      </c>
      <c r="P21" s="67">
        <v>8.1999999999999993</v>
      </c>
      <c r="Q21" s="24">
        <v>133721</v>
      </c>
      <c r="R21" s="67">
        <v>0.7</v>
      </c>
      <c r="S21" s="68">
        <v>327</v>
      </c>
      <c r="T21" s="68">
        <v>16417</v>
      </c>
      <c r="U21" s="67">
        <v>28.8</v>
      </c>
      <c r="V21" s="69">
        <v>1.7</v>
      </c>
      <c r="W21" s="24">
        <v>122395</v>
      </c>
      <c r="X21" s="67">
        <v>3.8</v>
      </c>
      <c r="Y21" s="24">
        <v>24188</v>
      </c>
      <c r="Z21" s="67">
        <v>2.6</v>
      </c>
      <c r="AA21" s="24">
        <v>146583</v>
      </c>
      <c r="AB21" s="67">
        <v>3.6</v>
      </c>
      <c r="AC21" s="24">
        <v>209315</v>
      </c>
      <c r="AD21" s="67">
        <v>1.3</v>
      </c>
      <c r="AE21" s="24">
        <v>39726</v>
      </c>
      <c r="AF21" s="67">
        <v>6.5</v>
      </c>
      <c r="AG21" s="24">
        <v>249041</v>
      </c>
      <c r="AH21" s="67">
        <v>2.1</v>
      </c>
      <c r="AI21" s="67">
        <v>25.9</v>
      </c>
      <c r="AJ21" s="70">
        <v>1.7</v>
      </c>
      <c r="AK21" s="43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15">
      <c r="A22" s="3">
        <v>3</v>
      </c>
      <c r="B22" s="79" t="s">
        <v>59</v>
      </c>
      <c r="C22" s="79"/>
      <c r="D22" s="79"/>
      <c r="E22" s="14"/>
      <c r="F22" s="40">
        <v>119</v>
      </c>
      <c r="G22" s="66">
        <v>49421</v>
      </c>
      <c r="H22" s="67">
        <v>-4.0999999999999996</v>
      </c>
      <c r="I22" s="68">
        <v>3850</v>
      </c>
      <c r="J22" s="67">
        <v>0.9</v>
      </c>
      <c r="K22" s="24">
        <v>53271</v>
      </c>
      <c r="L22" s="67">
        <v>-3.8</v>
      </c>
      <c r="M22" s="24">
        <v>211918</v>
      </c>
      <c r="N22" s="67">
        <v>-5.7</v>
      </c>
      <c r="O22" s="68">
        <v>8090</v>
      </c>
      <c r="P22" s="67">
        <v>-8.4</v>
      </c>
      <c r="Q22" s="24">
        <v>220008</v>
      </c>
      <c r="R22" s="67">
        <v>-5.8</v>
      </c>
      <c r="S22" s="68">
        <v>309</v>
      </c>
      <c r="T22" s="68">
        <v>18588</v>
      </c>
      <c r="U22" s="67">
        <v>42</v>
      </c>
      <c r="V22" s="69">
        <v>4.0999999999999996</v>
      </c>
      <c r="W22" s="24">
        <v>94848</v>
      </c>
      <c r="X22" s="67">
        <v>-1.9</v>
      </c>
      <c r="Y22" s="68">
        <v>6661</v>
      </c>
      <c r="Z22" s="67">
        <v>2.9</v>
      </c>
      <c r="AA22" s="24">
        <v>101509</v>
      </c>
      <c r="AB22" s="67">
        <v>-1.6</v>
      </c>
      <c r="AC22" s="24">
        <v>414587</v>
      </c>
      <c r="AD22" s="67">
        <v>-3.8</v>
      </c>
      <c r="AE22" s="68">
        <v>14605</v>
      </c>
      <c r="AF22" s="67">
        <v>-9</v>
      </c>
      <c r="AG22" s="24">
        <v>429192</v>
      </c>
      <c r="AH22" s="67">
        <v>-4</v>
      </c>
      <c r="AI22" s="67">
        <v>39.200000000000003</v>
      </c>
      <c r="AJ22" s="70">
        <v>4.2</v>
      </c>
      <c r="AK22" s="43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15">
      <c r="A23" s="3">
        <v>4</v>
      </c>
      <c r="B23" s="79" t="s">
        <v>56</v>
      </c>
      <c r="C23" s="79"/>
      <c r="D23" s="79"/>
      <c r="E23" s="14"/>
      <c r="F23" s="40">
        <v>113</v>
      </c>
      <c r="G23" s="71">
        <v>55584</v>
      </c>
      <c r="H23" s="67">
        <v>-3.8</v>
      </c>
      <c r="I23" s="68">
        <v>6267</v>
      </c>
      <c r="J23" s="67">
        <v>-12.3</v>
      </c>
      <c r="K23" s="24">
        <v>61851</v>
      </c>
      <c r="L23" s="67">
        <v>-4.7</v>
      </c>
      <c r="M23" s="24">
        <v>129921</v>
      </c>
      <c r="N23" s="67">
        <v>-5.8</v>
      </c>
      <c r="O23" s="68">
        <v>12916</v>
      </c>
      <c r="P23" s="67">
        <v>-17</v>
      </c>
      <c r="Q23" s="24">
        <v>142837</v>
      </c>
      <c r="R23" s="67">
        <v>-6.9</v>
      </c>
      <c r="S23" s="68">
        <v>363</v>
      </c>
      <c r="T23" s="68">
        <v>16875</v>
      </c>
      <c r="U23" s="67">
        <v>29.8</v>
      </c>
      <c r="V23" s="69">
        <v>2.2999999999999998</v>
      </c>
      <c r="W23" s="24">
        <v>104426</v>
      </c>
      <c r="X23" s="67">
        <v>-1</v>
      </c>
      <c r="Y23" s="68">
        <v>12493</v>
      </c>
      <c r="Z23" s="67">
        <v>0.3</v>
      </c>
      <c r="AA23" s="24">
        <v>116919</v>
      </c>
      <c r="AB23" s="67">
        <v>-0.9</v>
      </c>
      <c r="AC23" s="24">
        <v>247677</v>
      </c>
      <c r="AD23" s="67">
        <v>-3.3</v>
      </c>
      <c r="AE23" s="24">
        <v>25474</v>
      </c>
      <c r="AF23" s="67">
        <v>-11.6</v>
      </c>
      <c r="AG23" s="24">
        <v>273151</v>
      </c>
      <c r="AH23" s="67">
        <v>-4.0999999999999996</v>
      </c>
      <c r="AI23" s="67">
        <v>27.7</v>
      </c>
      <c r="AJ23" s="70">
        <v>2.2999999999999998</v>
      </c>
      <c r="AK23" s="43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15">
      <c r="A24" s="3">
        <v>5</v>
      </c>
      <c r="B24" s="79" t="s">
        <v>60</v>
      </c>
      <c r="C24" s="79"/>
      <c r="D24" s="79"/>
      <c r="E24" s="14"/>
      <c r="F24" s="40">
        <v>102</v>
      </c>
      <c r="G24" s="71">
        <v>47887</v>
      </c>
      <c r="H24" s="67">
        <v>-3.9</v>
      </c>
      <c r="I24" s="68">
        <v>5379</v>
      </c>
      <c r="J24" s="67">
        <v>0.1</v>
      </c>
      <c r="K24" s="24">
        <v>53266</v>
      </c>
      <c r="L24" s="67">
        <v>-3.5</v>
      </c>
      <c r="M24" s="24">
        <v>133120</v>
      </c>
      <c r="N24" s="67">
        <v>-4.9000000000000004</v>
      </c>
      <c r="O24" s="68">
        <v>9345</v>
      </c>
      <c r="P24" s="67">
        <v>-5.3</v>
      </c>
      <c r="Q24" s="24">
        <v>142465</v>
      </c>
      <c r="R24" s="67">
        <v>-4.9000000000000004</v>
      </c>
      <c r="S24" s="68">
        <v>377</v>
      </c>
      <c r="T24" s="68">
        <v>16109</v>
      </c>
      <c r="U24" s="67">
        <v>31.5</v>
      </c>
      <c r="V24" s="69">
        <v>2.7</v>
      </c>
      <c r="W24" s="24">
        <v>93884</v>
      </c>
      <c r="X24" s="67">
        <v>1.4</v>
      </c>
      <c r="Y24" s="68">
        <v>10114</v>
      </c>
      <c r="Z24" s="67">
        <v>2.2000000000000002</v>
      </c>
      <c r="AA24" s="24">
        <v>103998</v>
      </c>
      <c r="AB24" s="67">
        <v>1.5</v>
      </c>
      <c r="AC24" s="24">
        <v>260087</v>
      </c>
      <c r="AD24" s="67">
        <v>-1.5</v>
      </c>
      <c r="AE24" s="24">
        <v>17915</v>
      </c>
      <c r="AF24" s="67">
        <v>-1.1000000000000001</v>
      </c>
      <c r="AG24" s="24">
        <v>278002</v>
      </c>
      <c r="AH24" s="67">
        <v>-1.4</v>
      </c>
      <c r="AI24" s="67">
        <v>29.5</v>
      </c>
      <c r="AJ24" s="70">
        <v>2.7</v>
      </c>
      <c r="AK24" s="43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15">
      <c r="A25" s="3">
        <v>6</v>
      </c>
      <c r="B25" s="79" t="s">
        <v>61</v>
      </c>
      <c r="C25" s="79"/>
      <c r="D25" s="79"/>
      <c r="E25" s="14"/>
      <c r="F25" s="40">
        <v>125</v>
      </c>
      <c r="G25" s="66">
        <v>27564</v>
      </c>
      <c r="H25" s="67">
        <v>-4.5999999999999996</v>
      </c>
      <c r="I25" s="68">
        <v>4000</v>
      </c>
      <c r="J25" s="67">
        <v>-16.7</v>
      </c>
      <c r="K25" s="68">
        <v>31564</v>
      </c>
      <c r="L25" s="67">
        <v>-6.3</v>
      </c>
      <c r="M25" s="24">
        <v>60089</v>
      </c>
      <c r="N25" s="67">
        <v>-9.5</v>
      </c>
      <c r="O25" s="68">
        <v>15315</v>
      </c>
      <c r="P25" s="67">
        <v>-2.2000000000000002</v>
      </c>
      <c r="Q25" s="24">
        <v>75404</v>
      </c>
      <c r="R25" s="67">
        <v>-8.1</v>
      </c>
      <c r="S25" s="68">
        <v>331</v>
      </c>
      <c r="T25" s="68">
        <v>11958</v>
      </c>
      <c r="U25" s="67">
        <v>22.3</v>
      </c>
      <c r="V25" s="69">
        <v>2.4</v>
      </c>
      <c r="W25" s="24">
        <v>52087</v>
      </c>
      <c r="X25" s="67">
        <v>-1.5</v>
      </c>
      <c r="Y25" s="68">
        <v>7735</v>
      </c>
      <c r="Z25" s="67">
        <v>-18.600000000000001</v>
      </c>
      <c r="AA25" s="24">
        <v>59822</v>
      </c>
      <c r="AB25" s="67">
        <v>-4.0999999999999996</v>
      </c>
      <c r="AC25" s="24">
        <v>117969</v>
      </c>
      <c r="AD25" s="67">
        <v>-4.9000000000000004</v>
      </c>
      <c r="AE25" s="24">
        <v>28103</v>
      </c>
      <c r="AF25" s="67">
        <v>-10</v>
      </c>
      <c r="AG25" s="24">
        <v>146072</v>
      </c>
      <c r="AH25" s="67">
        <v>-5.9</v>
      </c>
      <c r="AI25" s="67">
        <v>20.8</v>
      </c>
      <c r="AJ25" s="70">
        <v>2.4</v>
      </c>
      <c r="AK25" s="43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15">
      <c r="A26" s="3">
        <v>7</v>
      </c>
      <c r="B26" s="80" t="s">
        <v>84</v>
      </c>
      <c r="C26" s="80"/>
      <c r="D26" s="80"/>
      <c r="E26" s="14"/>
      <c r="F26" s="40">
        <v>86</v>
      </c>
      <c r="G26" s="71">
        <v>143635</v>
      </c>
      <c r="H26" s="67">
        <v>1.3</v>
      </c>
      <c r="I26" s="24">
        <v>70952</v>
      </c>
      <c r="J26" s="67">
        <v>-1.9</v>
      </c>
      <c r="K26" s="24">
        <v>214587</v>
      </c>
      <c r="L26" s="67">
        <v>0.3</v>
      </c>
      <c r="M26" s="24">
        <v>271923</v>
      </c>
      <c r="N26" s="67">
        <v>-1.4</v>
      </c>
      <c r="O26" s="24">
        <v>154376</v>
      </c>
      <c r="P26" s="67">
        <v>-5.5</v>
      </c>
      <c r="Q26" s="24">
        <v>426299</v>
      </c>
      <c r="R26" s="67">
        <v>-2.9</v>
      </c>
      <c r="S26" s="68">
        <v>463</v>
      </c>
      <c r="T26" s="68">
        <v>38686</v>
      </c>
      <c r="U26" s="67">
        <v>39.1</v>
      </c>
      <c r="V26" s="69">
        <v>2</v>
      </c>
      <c r="W26" s="24">
        <v>270692</v>
      </c>
      <c r="X26" s="67">
        <v>2.2000000000000002</v>
      </c>
      <c r="Y26" s="24">
        <v>127943</v>
      </c>
      <c r="Z26" s="67">
        <v>-2.2000000000000002</v>
      </c>
      <c r="AA26" s="24">
        <v>398635</v>
      </c>
      <c r="AB26" s="67">
        <v>0.7</v>
      </c>
      <c r="AC26" s="24">
        <v>520115</v>
      </c>
      <c r="AD26" s="67">
        <v>1.2</v>
      </c>
      <c r="AE26" s="24">
        <v>291814</v>
      </c>
      <c r="AF26" s="67">
        <v>-1.1000000000000001</v>
      </c>
      <c r="AG26" s="24">
        <v>811929</v>
      </c>
      <c r="AH26" s="67">
        <v>0.3</v>
      </c>
      <c r="AI26" s="67">
        <v>35.9</v>
      </c>
      <c r="AJ26" s="70">
        <v>2</v>
      </c>
      <c r="AK26" s="43">
        <f t="shared" si="0"/>
        <v>7</v>
      </c>
      <c r="AL26" s="76" t="s">
        <v>85</v>
      </c>
      <c r="AM26" s="76"/>
      <c r="AN26" s="76"/>
    </row>
    <row r="27" spans="1:40" s="3" customFormat="1" ht="11.1" customHeight="1" x14ac:dyDescent="0.15">
      <c r="A27" s="3">
        <v>8</v>
      </c>
      <c r="B27" s="79" t="s">
        <v>62</v>
      </c>
      <c r="C27" s="79"/>
      <c r="D27" s="79"/>
      <c r="E27" s="14"/>
      <c r="F27" s="40">
        <v>124</v>
      </c>
      <c r="G27" s="71">
        <v>40104</v>
      </c>
      <c r="H27" s="67">
        <v>-6</v>
      </c>
      <c r="I27" s="68">
        <v>8757</v>
      </c>
      <c r="J27" s="67">
        <v>-13.7</v>
      </c>
      <c r="K27" s="24">
        <v>48861</v>
      </c>
      <c r="L27" s="67">
        <v>-7.5</v>
      </c>
      <c r="M27" s="24">
        <v>105093</v>
      </c>
      <c r="N27" s="67">
        <v>-10.3</v>
      </c>
      <c r="O27" s="68">
        <v>13268</v>
      </c>
      <c r="P27" s="67">
        <v>-22.6</v>
      </c>
      <c r="Q27" s="24">
        <v>118361</v>
      </c>
      <c r="R27" s="67">
        <v>-11.9</v>
      </c>
      <c r="S27" s="68">
        <v>425</v>
      </c>
      <c r="T27" s="68">
        <v>17380</v>
      </c>
      <c r="U27" s="67">
        <v>24.1</v>
      </c>
      <c r="V27" s="69">
        <v>2.4</v>
      </c>
      <c r="W27" s="24">
        <v>79683</v>
      </c>
      <c r="X27" s="67">
        <v>-1.3</v>
      </c>
      <c r="Y27" s="24">
        <v>16527</v>
      </c>
      <c r="Z27" s="67">
        <v>-2.1</v>
      </c>
      <c r="AA27" s="24">
        <v>96210</v>
      </c>
      <c r="AB27" s="67">
        <v>-1.4</v>
      </c>
      <c r="AC27" s="24">
        <v>209787</v>
      </c>
      <c r="AD27" s="67">
        <v>-3.8</v>
      </c>
      <c r="AE27" s="24">
        <v>25890</v>
      </c>
      <c r="AF27" s="67">
        <v>-12.1</v>
      </c>
      <c r="AG27" s="24">
        <v>235677</v>
      </c>
      <c r="AH27" s="67">
        <v>-4.8</v>
      </c>
      <c r="AI27" s="67">
        <v>23.1</v>
      </c>
      <c r="AJ27" s="70">
        <v>2.4</v>
      </c>
      <c r="AK27" s="43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15">
      <c r="A28" s="3">
        <v>9</v>
      </c>
      <c r="B28" s="79" t="s">
        <v>63</v>
      </c>
      <c r="C28" s="79"/>
      <c r="D28" s="79"/>
      <c r="E28" s="14"/>
      <c r="F28" s="40">
        <v>142</v>
      </c>
      <c r="G28" s="71">
        <v>59961</v>
      </c>
      <c r="H28" s="67">
        <v>-2.1</v>
      </c>
      <c r="I28" s="68">
        <v>14702</v>
      </c>
      <c r="J28" s="67">
        <v>3.9</v>
      </c>
      <c r="K28" s="24">
        <v>74663</v>
      </c>
      <c r="L28" s="67">
        <v>-1</v>
      </c>
      <c r="M28" s="24">
        <v>115358</v>
      </c>
      <c r="N28" s="67">
        <v>-4.2</v>
      </c>
      <c r="O28" s="68">
        <v>27069</v>
      </c>
      <c r="P28" s="67">
        <v>5.3</v>
      </c>
      <c r="Q28" s="24">
        <v>142427</v>
      </c>
      <c r="R28" s="67">
        <v>-2.5</v>
      </c>
      <c r="S28" s="68">
        <v>247</v>
      </c>
      <c r="T28" s="68">
        <v>16167</v>
      </c>
      <c r="U28" s="67">
        <v>31.3</v>
      </c>
      <c r="V28" s="69">
        <v>1.9</v>
      </c>
      <c r="W28" s="24">
        <v>116875</v>
      </c>
      <c r="X28" s="67">
        <v>-2</v>
      </c>
      <c r="Y28" s="24">
        <v>26095</v>
      </c>
      <c r="Z28" s="67">
        <v>4.5</v>
      </c>
      <c r="AA28" s="24">
        <v>142970</v>
      </c>
      <c r="AB28" s="67">
        <v>-0.9</v>
      </c>
      <c r="AC28" s="24">
        <v>225915</v>
      </c>
      <c r="AD28" s="67">
        <v>-6.1</v>
      </c>
      <c r="AE28" s="24">
        <v>49268</v>
      </c>
      <c r="AF28" s="67">
        <v>3.5</v>
      </c>
      <c r="AG28" s="24">
        <v>275183</v>
      </c>
      <c r="AH28" s="67">
        <v>-4.5</v>
      </c>
      <c r="AI28" s="67">
        <v>29.1</v>
      </c>
      <c r="AJ28" s="70">
        <v>1.9</v>
      </c>
      <c r="AK28" s="43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15">
      <c r="A29" s="3">
        <v>10</v>
      </c>
      <c r="B29" s="79" t="s">
        <v>64</v>
      </c>
      <c r="C29" s="79"/>
      <c r="D29" s="79"/>
      <c r="E29" s="14"/>
      <c r="F29" s="40">
        <v>68</v>
      </c>
      <c r="G29" s="66">
        <v>45080</v>
      </c>
      <c r="H29" s="67">
        <v>-4.9000000000000004</v>
      </c>
      <c r="I29" s="68">
        <v>17625</v>
      </c>
      <c r="J29" s="67">
        <v>-8.6</v>
      </c>
      <c r="K29" s="24">
        <v>62705</v>
      </c>
      <c r="L29" s="67">
        <v>-5.9</v>
      </c>
      <c r="M29" s="24">
        <v>82869</v>
      </c>
      <c r="N29" s="67">
        <v>-4</v>
      </c>
      <c r="O29" s="68">
        <v>28559</v>
      </c>
      <c r="P29" s="67">
        <v>-9.6999999999999993</v>
      </c>
      <c r="Q29" s="24">
        <v>111428</v>
      </c>
      <c r="R29" s="67">
        <v>-5.5</v>
      </c>
      <c r="S29" s="68">
        <v>246</v>
      </c>
      <c r="T29" s="68">
        <v>13072</v>
      </c>
      <c r="U29" s="67">
        <v>30.4</v>
      </c>
      <c r="V29" s="69">
        <v>1.8</v>
      </c>
      <c r="W29" s="24">
        <v>88520</v>
      </c>
      <c r="X29" s="67">
        <v>-1.2</v>
      </c>
      <c r="Y29" s="24">
        <v>30315</v>
      </c>
      <c r="Z29" s="67">
        <v>-3.4</v>
      </c>
      <c r="AA29" s="24">
        <v>118835</v>
      </c>
      <c r="AB29" s="67">
        <v>-1.8</v>
      </c>
      <c r="AC29" s="24">
        <v>163987</v>
      </c>
      <c r="AD29" s="67">
        <v>-1.4</v>
      </c>
      <c r="AE29" s="24">
        <v>50817</v>
      </c>
      <c r="AF29" s="67">
        <v>-5.3</v>
      </c>
      <c r="AG29" s="24">
        <v>214804</v>
      </c>
      <c r="AH29" s="67">
        <v>-2.4</v>
      </c>
      <c r="AI29" s="67">
        <v>28.4</v>
      </c>
      <c r="AJ29" s="70">
        <v>1.8</v>
      </c>
      <c r="AK29" s="43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15">
      <c r="A30" s="3">
        <v>11</v>
      </c>
      <c r="B30" s="79" t="s">
        <v>65</v>
      </c>
      <c r="C30" s="79"/>
      <c r="D30" s="79"/>
      <c r="E30" s="14"/>
      <c r="F30" s="40">
        <v>119</v>
      </c>
      <c r="G30" s="71">
        <v>89121</v>
      </c>
      <c r="H30" s="67">
        <v>-6.7</v>
      </c>
      <c r="I30" s="68">
        <v>15401</v>
      </c>
      <c r="J30" s="67">
        <v>2</v>
      </c>
      <c r="K30" s="24">
        <v>104522</v>
      </c>
      <c r="L30" s="67">
        <v>-5.5</v>
      </c>
      <c r="M30" s="24">
        <v>239239</v>
      </c>
      <c r="N30" s="67">
        <v>-8.6</v>
      </c>
      <c r="O30" s="68">
        <v>35699</v>
      </c>
      <c r="P30" s="67">
        <v>1</v>
      </c>
      <c r="Q30" s="24">
        <v>274938</v>
      </c>
      <c r="R30" s="67">
        <v>-7.5</v>
      </c>
      <c r="S30" s="68">
        <v>543</v>
      </c>
      <c r="T30" s="68">
        <v>31410</v>
      </c>
      <c r="U30" s="67">
        <v>31.1</v>
      </c>
      <c r="V30" s="69">
        <v>2.6</v>
      </c>
      <c r="W30" s="24">
        <v>172655</v>
      </c>
      <c r="X30" s="67">
        <v>-0.8</v>
      </c>
      <c r="Y30" s="24">
        <v>29372</v>
      </c>
      <c r="Z30" s="67">
        <v>9.1999999999999993</v>
      </c>
      <c r="AA30" s="24">
        <v>202027</v>
      </c>
      <c r="AB30" s="67">
        <v>0.5</v>
      </c>
      <c r="AC30" s="24">
        <v>469632</v>
      </c>
      <c r="AD30" s="67">
        <v>-4.2</v>
      </c>
      <c r="AE30" s="24">
        <v>67518</v>
      </c>
      <c r="AF30" s="67">
        <v>4.4000000000000004</v>
      </c>
      <c r="AG30" s="24">
        <v>537150</v>
      </c>
      <c r="AH30" s="67">
        <v>-3.2</v>
      </c>
      <c r="AI30" s="67">
        <v>29.2</v>
      </c>
      <c r="AJ30" s="70">
        <v>2.7</v>
      </c>
      <c r="AK30" s="43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4" customFormat="1" ht="12" customHeight="1" x14ac:dyDescent="0.15">
      <c r="A31" s="3">
        <v>12</v>
      </c>
      <c r="B31" s="79" t="s">
        <v>66</v>
      </c>
      <c r="C31" s="79"/>
      <c r="D31" s="79"/>
      <c r="E31" s="14"/>
      <c r="F31" s="40">
        <v>152</v>
      </c>
      <c r="G31" s="71">
        <v>128680</v>
      </c>
      <c r="H31" s="67">
        <v>-9</v>
      </c>
      <c r="I31" s="68">
        <v>14157</v>
      </c>
      <c r="J31" s="67">
        <v>9.4</v>
      </c>
      <c r="K31" s="24">
        <v>142837</v>
      </c>
      <c r="L31" s="72">
        <v>-7.5</v>
      </c>
      <c r="M31" s="24">
        <v>474608</v>
      </c>
      <c r="N31" s="67">
        <v>-14</v>
      </c>
      <c r="O31" s="68">
        <v>36584</v>
      </c>
      <c r="P31" s="67">
        <v>4</v>
      </c>
      <c r="Q31" s="24">
        <v>511192</v>
      </c>
      <c r="R31" s="67">
        <v>-12.9</v>
      </c>
      <c r="S31" s="68">
        <v>1136</v>
      </c>
      <c r="T31" s="68">
        <v>52835</v>
      </c>
      <c r="U31" s="67">
        <v>34.799999999999997</v>
      </c>
      <c r="V31" s="69">
        <v>3.6</v>
      </c>
      <c r="W31" s="24">
        <v>251812</v>
      </c>
      <c r="X31" s="67">
        <v>-2.7</v>
      </c>
      <c r="Y31" s="24">
        <v>26676</v>
      </c>
      <c r="Z31" s="67">
        <v>11.9</v>
      </c>
      <c r="AA31" s="24">
        <v>278488</v>
      </c>
      <c r="AB31" s="67">
        <v>-1.5</v>
      </c>
      <c r="AC31" s="24">
        <v>941987</v>
      </c>
      <c r="AD31" s="67">
        <v>-6.7</v>
      </c>
      <c r="AE31" s="24">
        <v>66088</v>
      </c>
      <c r="AF31" s="67">
        <v>5.5</v>
      </c>
      <c r="AG31" s="24">
        <v>1008075</v>
      </c>
      <c r="AH31" s="67">
        <v>-6</v>
      </c>
      <c r="AI31" s="67">
        <v>33</v>
      </c>
      <c r="AJ31" s="70">
        <v>3.6</v>
      </c>
      <c r="AK31" s="43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7" customFormat="1" ht="12" customHeight="1" x14ac:dyDescent="0.15">
      <c r="A32" s="3">
        <v>13</v>
      </c>
      <c r="B32" s="79" t="s">
        <v>67</v>
      </c>
      <c r="C32" s="79"/>
      <c r="D32" s="79"/>
      <c r="E32" s="14"/>
      <c r="F32" s="40">
        <v>87</v>
      </c>
      <c r="G32" s="66">
        <v>24689</v>
      </c>
      <c r="H32" s="67">
        <v>-5.7</v>
      </c>
      <c r="I32" s="68">
        <v>4949</v>
      </c>
      <c r="J32" s="67">
        <v>5.7</v>
      </c>
      <c r="K32" s="68">
        <v>29638</v>
      </c>
      <c r="L32" s="67">
        <v>-4</v>
      </c>
      <c r="M32" s="24">
        <v>81038</v>
      </c>
      <c r="N32" s="67">
        <v>-7.1</v>
      </c>
      <c r="O32" s="68">
        <v>18051</v>
      </c>
      <c r="P32" s="67">
        <v>-0.7</v>
      </c>
      <c r="Q32" s="24">
        <v>99089</v>
      </c>
      <c r="R32" s="67">
        <v>-6</v>
      </c>
      <c r="S32" s="68">
        <v>209</v>
      </c>
      <c r="T32" s="68">
        <v>10357</v>
      </c>
      <c r="U32" s="67">
        <v>31.5</v>
      </c>
      <c r="V32" s="69">
        <v>3.3</v>
      </c>
      <c r="W32" s="24">
        <v>47900</v>
      </c>
      <c r="X32" s="67">
        <v>-1.2</v>
      </c>
      <c r="Y32" s="68">
        <v>9698</v>
      </c>
      <c r="Z32" s="67">
        <v>10.5</v>
      </c>
      <c r="AA32" s="24">
        <v>57598</v>
      </c>
      <c r="AB32" s="67">
        <v>0.6</v>
      </c>
      <c r="AC32" s="24">
        <v>160159</v>
      </c>
      <c r="AD32" s="67">
        <v>-5.3</v>
      </c>
      <c r="AE32" s="24">
        <v>36350</v>
      </c>
      <c r="AF32" s="67">
        <v>6.5</v>
      </c>
      <c r="AG32" s="24">
        <v>196509</v>
      </c>
      <c r="AH32" s="67">
        <v>-3.3</v>
      </c>
      <c r="AI32" s="67">
        <v>29.9</v>
      </c>
      <c r="AJ32" s="70">
        <v>3.4</v>
      </c>
      <c r="AK32" s="43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15">
      <c r="A33" s="3">
        <v>14</v>
      </c>
      <c r="B33" s="79" t="s">
        <v>68</v>
      </c>
      <c r="C33" s="79"/>
      <c r="D33" s="79"/>
      <c r="E33" s="14"/>
      <c r="F33" s="40">
        <v>186</v>
      </c>
      <c r="G33" s="71">
        <v>536472</v>
      </c>
      <c r="H33" s="67">
        <v>1.6</v>
      </c>
      <c r="I33" s="24">
        <v>281647</v>
      </c>
      <c r="J33" s="67">
        <v>-3</v>
      </c>
      <c r="K33" s="24">
        <v>818119</v>
      </c>
      <c r="L33" s="67">
        <v>0</v>
      </c>
      <c r="M33" s="24">
        <v>1071829</v>
      </c>
      <c r="N33" s="67">
        <v>-0.2</v>
      </c>
      <c r="O33" s="24">
        <v>595169</v>
      </c>
      <c r="P33" s="67">
        <v>-3.3</v>
      </c>
      <c r="Q33" s="24">
        <v>1666998</v>
      </c>
      <c r="R33" s="67">
        <v>-1.3</v>
      </c>
      <c r="S33" s="68">
        <v>1075</v>
      </c>
      <c r="T33" s="24">
        <v>145294</v>
      </c>
      <c r="U33" s="67">
        <v>41</v>
      </c>
      <c r="V33" s="69">
        <v>2</v>
      </c>
      <c r="W33" s="24">
        <v>1082466</v>
      </c>
      <c r="X33" s="67">
        <v>7.7</v>
      </c>
      <c r="Y33" s="24">
        <v>566945</v>
      </c>
      <c r="Z33" s="67">
        <v>4.5999999999999996</v>
      </c>
      <c r="AA33" s="24">
        <v>1649411</v>
      </c>
      <c r="AB33" s="67">
        <v>6.6</v>
      </c>
      <c r="AC33" s="24">
        <v>2162019</v>
      </c>
      <c r="AD33" s="67">
        <v>5.5</v>
      </c>
      <c r="AE33" s="24">
        <v>1222583</v>
      </c>
      <c r="AF33" s="67">
        <v>4</v>
      </c>
      <c r="AG33" s="24">
        <v>3384602</v>
      </c>
      <c r="AH33" s="67">
        <v>4.9000000000000004</v>
      </c>
      <c r="AI33" s="67">
        <v>39.799999999999997</v>
      </c>
      <c r="AJ33" s="70">
        <v>2.1</v>
      </c>
      <c r="AK33" s="43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15">
      <c r="A34" s="3">
        <v>15</v>
      </c>
      <c r="B34" s="79" t="s">
        <v>69</v>
      </c>
      <c r="C34" s="79"/>
      <c r="D34" s="79"/>
      <c r="E34" s="14"/>
      <c r="F34" s="40">
        <v>104</v>
      </c>
      <c r="G34" s="71">
        <v>38558</v>
      </c>
      <c r="H34" s="67">
        <v>-3.3</v>
      </c>
      <c r="I34" s="68">
        <v>18102</v>
      </c>
      <c r="J34" s="72">
        <v>-2.7</v>
      </c>
      <c r="K34" s="51">
        <v>56660</v>
      </c>
      <c r="L34" s="72">
        <v>-3.1</v>
      </c>
      <c r="M34" s="51">
        <v>101658</v>
      </c>
      <c r="N34" s="67">
        <v>-3.2</v>
      </c>
      <c r="O34" s="24">
        <v>30416</v>
      </c>
      <c r="P34" s="67">
        <v>-2.6</v>
      </c>
      <c r="Q34" s="24">
        <v>132074</v>
      </c>
      <c r="R34" s="67">
        <v>-3.1</v>
      </c>
      <c r="S34" s="68">
        <v>263</v>
      </c>
      <c r="T34" s="68">
        <v>13597</v>
      </c>
      <c r="U34" s="67">
        <v>33.9</v>
      </c>
      <c r="V34" s="69">
        <v>2.2999999999999998</v>
      </c>
      <c r="W34" s="24">
        <v>75136</v>
      </c>
      <c r="X34" s="67">
        <v>-2</v>
      </c>
      <c r="Y34" s="24">
        <v>30792</v>
      </c>
      <c r="Z34" s="67">
        <v>0.2</v>
      </c>
      <c r="AA34" s="24">
        <v>105928</v>
      </c>
      <c r="AB34" s="67">
        <v>-1.4</v>
      </c>
      <c r="AC34" s="24">
        <v>198584</v>
      </c>
      <c r="AD34" s="67">
        <v>-1.3</v>
      </c>
      <c r="AE34" s="24">
        <v>53952</v>
      </c>
      <c r="AF34" s="67">
        <v>-0.5</v>
      </c>
      <c r="AG34" s="24">
        <v>252536</v>
      </c>
      <c r="AH34" s="67">
        <v>-1.2</v>
      </c>
      <c r="AI34" s="67">
        <v>31.8</v>
      </c>
      <c r="AJ34" s="70">
        <v>2.4</v>
      </c>
      <c r="AK34" s="43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17" customFormat="1" ht="12" customHeight="1" x14ac:dyDescent="0.15">
      <c r="A35" s="3">
        <v>16</v>
      </c>
      <c r="B35" s="79" t="s">
        <v>70</v>
      </c>
      <c r="C35" s="79"/>
      <c r="D35" s="79"/>
      <c r="E35" s="18"/>
      <c r="F35" s="40">
        <v>94</v>
      </c>
      <c r="G35" s="73">
        <v>174743</v>
      </c>
      <c r="H35" s="67">
        <v>-7.1</v>
      </c>
      <c r="I35" s="74">
        <v>38593</v>
      </c>
      <c r="J35" s="72">
        <v>-1.5</v>
      </c>
      <c r="K35" s="52">
        <v>213336</v>
      </c>
      <c r="L35" s="72">
        <v>-6.1</v>
      </c>
      <c r="M35" s="52">
        <v>622564</v>
      </c>
      <c r="N35" s="67">
        <v>-15.1</v>
      </c>
      <c r="O35" s="22">
        <v>110772</v>
      </c>
      <c r="P35" s="67">
        <v>-3.9</v>
      </c>
      <c r="Q35" s="22">
        <v>733336</v>
      </c>
      <c r="R35" s="67">
        <v>-13.6</v>
      </c>
      <c r="S35" s="74">
        <v>1731</v>
      </c>
      <c r="T35" s="74">
        <v>61122</v>
      </c>
      <c r="U35" s="67">
        <v>41.6</v>
      </c>
      <c r="V35" s="69">
        <v>3.4</v>
      </c>
      <c r="W35" s="22">
        <v>357162</v>
      </c>
      <c r="X35" s="67">
        <v>0.6</v>
      </c>
      <c r="Y35" s="22">
        <v>64796</v>
      </c>
      <c r="Z35" s="67">
        <v>3.4</v>
      </c>
      <c r="AA35" s="22">
        <v>421958</v>
      </c>
      <c r="AB35" s="67">
        <v>1</v>
      </c>
      <c r="AC35" s="22">
        <v>1307017</v>
      </c>
      <c r="AD35" s="67">
        <v>-6.4</v>
      </c>
      <c r="AE35" s="22">
        <v>173289</v>
      </c>
      <c r="AF35" s="67">
        <v>-1.3</v>
      </c>
      <c r="AG35" s="22">
        <v>1480306</v>
      </c>
      <c r="AH35" s="67">
        <v>-5.8</v>
      </c>
      <c r="AI35" s="67">
        <v>39.9</v>
      </c>
      <c r="AJ35" s="69">
        <v>3.5</v>
      </c>
      <c r="AK35" s="43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17" customFormat="1" ht="12" customHeight="1" x14ac:dyDescent="0.15">
      <c r="A36" s="3">
        <v>17</v>
      </c>
      <c r="B36" s="79" t="s">
        <v>71</v>
      </c>
      <c r="C36" s="79"/>
      <c r="D36" s="79"/>
      <c r="E36" s="18"/>
      <c r="F36" s="40">
        <v>94</v>
      </c>
      <c r="G36" s="71">
        <v>120504</v>
      </c>
      <c r="H36" s="67">
        <v>-7.5</v>
      </c>
      <c r="I36" s="68">
        <v>19905</v>
      </c>
      <c r="J36" s="72">
        <v>-3.4</v>
      </c>
      <c r="K36" s="51">
        <v>140409</v>
      </c>
      <c r="L36" s="72">
        <v>-6.9</v>
      </c>
      <c r="M36" s="51">
        <v>394834</v>
      </c>
      <c r="N36" s="67">
        <v>-10.8</v>
      </c>
      <c r="O36" s="24">
        <v>60141</v>
      </c>
      <c r="P36" s="67">
        <v>-3.6</v>
      </c>
      <c r="Q36" s="24">
        <v>454975</v>
      </c>
      <c r="R36" s="67">
        <v>-9.9</v>
      </c>
      <c r="S36" s="68">
        <v>1097</v>
      </c>
      <c r="T36" s="68">
        <v>43334</v>
      </c>
      <c r="U36" s="67">
        <v>37.1</v>
      </c>
      <c r="V36" s="69">
        <v>3.2</v>
      </c>
      <c r="W36" s="24">
        <v>241777</v>
      </c>
      <c r="X36" s="67">
        <v>-0.2</v>
      </c>
      <c r="Y36" s="24">
        <v>35806</v>
      </c>
      <c r="Z36" s="67">
        <v>6.7</v>
      </c>
      <c r="AA36" s="24">
        <v>277583</v>
      </c>
      <c r="AB36" s="67">
        <v>0.7</v>
      </c>
      <c r="AC36" s="24">
        <v>801908</v>
      </c>
      <c r="AD36" s="67">
        <v>-3.5</v>
      </c>
      <c r="AE36" s="24">
        <v>104009</v>
      </c>
      <c r="AF36" s="67">
        <v>3.3</v>
      </c>
      <c r="AG36" s="24">
        <v>905917</v>
      </c>
      <c r="AH36" s="67">
        <v>-2.7</v>
      </c>
      <c r="AI36" s="67">
        <v>34.9</v>
      </c>
      <c r="AJ36" s="70">
        <v>3.3</v>
      </c>
      <c r="AK36" s="43">
        <f t="shared" si="0"/>
        <v>17</v>
      </c>
      <c r="AL36" s="80" t="str">
        <f>B36</f>
        <v xml:space="preserve">Oberland </v>
      </c>
      <c r="AM36" s="80"/>
      <c r="AN36" s="80"/>
    </row>
    <row r="37" spans="1:40" s="3" customFormat="1" ht="12" customHeight="1" x14ac:dyDescent="0.15">
      <c r="A37" s="3">
        <v>18</v>
      </c>
      <c r="B37" s="79" t="s">
        <v>72</v>
      </c>
      <c r="C37" s="79"/>
      <c r="D37" s="79"/>
      <c r="E37" s="14"/>
      <c r="F37" s="40">
        <v>152</v>
      </c>
      <c r="G37" s="71">
        <v>118086</v>
      </c>
      <c r="H37" s="67">
        <v>-12.8</v>
      </c>
      <c r="I37" s="68">
        <v>29849</v>
      </c>
      <c r="J37" s="67">
        <v>-2.4</v>
      </c>
      <c r="K37" s="24">
        <v>147935</v>
      </c>
      <c r="L37" s="67">
        <v>-10.9</v>
      </c>
      <c r="M37" s="24">
        <v>410227</v>
      </c>
      <c r="N37" s="67">
        <v>-15.4</v>
      </c>
      <c r="O37" s="24">
        <v>61941</v>
      </c>
      <c r="P37" s="67">
        <v>-10.4</v>
      </c>
      <c r="Q37" s="24">
        <v>472168</v>
      </c>
      <c r="R37" s="67">
        <v>-14.8</v>
      </c>
      <c r="S37" s="68">
        <v>1301</v>
      </c>
      <c r="T37" s="68">
        <v>50474</v>
      </c>
      <c r="U37" s="67">
        <v>33.5</v>
      </c>
      <c r="V37" s="69">
        <v>3.2</v>
      </c>
      <c r="W37" s="24">
        <v>247378</v>
      </c>
      <c r="X37" s="67">
        <v>-2.1</v>
      </c>
      <c r="Y37" s="24">
        <v>52445</v>
      </c>
      <c r="Z37" s="67">
        <v>4.5</v>
      </c>
      <c r="AA37" s="24">
        <v>299823</v>
      </c>
      <c r="AB37" s="67">
        <v>-1</v>
      </c>
      <c r="AC37" s="24">
        <v>860642</v>
      </c>
      <c r="AD37" s="67">
        <v>-7.7</v>
      </c>
      <c r="AE37" s="24">
        <v>114354</v>
      </c>
      <c r="AF37" s="67">
        <v>-3.3</v>
      </c>
      <c r="AG37" s="24">
        <v>974996</v>
      </c>
      <c r="AH37" s="67">
        <v>-7.2</v>
      </c>
      <c r="AI37" s="67">
        <v>33</v>
      </c>
      <c r="AJ37" s="70">
        <v>3.3</v>
      </c>
      <c r="AK37" s="43">
        <f t="shared" si="0"/>
        <v>18</v>
      </c>
      <c r="AL37" s="76" t="str">
        <f>B37</f>
        <v xml:space="preserve">Südostoberbayern </v>
      </c>
      <c r="AM37" s="76"/>
      <c r="AN37" s="76"/>
    </row>
    <row r="38" spans="1:40" s="4" customFormat="1" ht="15.75" customHeight="1" x14ac:dyDescent="0.15">
      <c r="A38" s="42"/>
      <c r="B38" s="79"/>
      <c r="C38" s="79"/>
      <c r="D38" s="7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15">
      <c r="A39" s="75" t="s">
        <v>73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44"/>
      <c r="U39" s="44"/>
      <c r="Y39" s="44"/>
      <c r="Z39" s="44"/>
      <c r="AA39" s="44"/>
    </row>
    <row r="40" spans="1:40" s="45" customFormat="1" ht="9.9499999999999993" customHeight="1" x14ac:dyDescent="0.15">
      <c r="A40" s="81" t="s">
        <v>76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15">
      <c r="A41" s="77" t="s">
        <v>86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">
      <c r="A42" s="78" t="s">
        <v>77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40" x14ac:dyDescent="0.2">
      <c r="A43" s="53" t="s">
        <v>78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</sheetData>
  <mergeCells count="97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</mergeCells>
  <phoneticPr fontId="2" type="noConversion"/>
  <hyperlinks>
    <hyperlink ref="A41" r:id="rId1" display="https://www.landesentwicklung-bayern.de/fileadmin/user_upload/landesentwicklung/Dokumente/Instrumente/_x000a_Landesentwicklungsprogramm/_x000a_Landesentwicklungsprogramm_Bayern_-_Nichtamtliche_Lesefassung_-_Stand_2020/LEP_Stand_2018_Anhang_4_-_Regionen.pdf" xr:uid="{E7E87851-38F6-414F-9257-4A6F320D96B6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Heinhold, Carolin (LfStat)</cp:lastModifiedBy>
  <cp:lastPrinted>2020-03-05T06:14:10Z</cp:lastPrinted>
  <dcterms:created xsi:type="dcterms:W3CDTF">2011-09-02T14:15:18Z</dcterms:created>
  <dcterms:modified xsi:type="dcterms:W3CDTF">2025-04-03T10:17:00Z</dcterms:modified>
</cp:coreProperties>
</file>